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PROSPETTO DETTAGLIATO" sheetId="1" r:id="rId1"/>
  </sheets>
  <definedNames>
    <definedName name="_xlnm.Print_Area" localSheetId="0">'PROSPETTO DETTAGLIATO'!$A$1:$J$52</definedName>
  </definedNames>
  <calcPr fullCalcOnLoad="1"/>
</workbook>
</file>

<file path=xl/sharedStrings.xml><?xml version="1.0" encoding="utf-8"?>
<sst xmlns="http://schemas.openxmlformats.org/spreadsheetml/2006/main" count="110" uniqueCount="70">
  <si>
    <t>C)</t>
  </si>
  <si>
    <t>ATTIVO CIRCOLANTE</t>
  </si>
  <si>
    <t>II</t>
  </si>
  <si>
    <t>Crediti</t>
  </si>
  <si>
    <t>1)</t>
  </si>
  <si>
    <t>Verso clienti: (importo)</t>
  </si>
  <si>
    <t>esigibili entro l'esercizio successivo</t>
  </si>
  <si>
    <t>2)</t>
  </si>
  <si>
    <t>Verso imprese controllate: (importo)</t>
  </si>
  <si>
    <t>3)</t>
  </si>
  <si>
    <t>Verso imprese collegate (importo)</t>
  </si>
  <si>
    <t>4)</t>
  </si>
  <si>
    <t>Verso controllanti: (importo)</t>
  </si>
  <si>
    <t>4bis)</t>
  </si>
  <si>
    <t>Crediti tributari: (importo)</t>
  </si>
  <si>
    <t>4ter)</t>
  </si>
  <si>
    <t>Imposte anticipate: (importo)</t>
  </si>
  <si>
    <t>5)</t>
  </si>
  <si>
    <t>Verso altri: (importo)</t>
  </si>
  <si>
    <t>III</t>
  </si>
  <si>
    <t>Attività finanziarie che non costituiscono immobilizzazioni</t>
  </si>
  <si>
    <t>6)</t>
  </si>
  <si>
    <t>Liquidità differita</t>
  </si>
  <si>
    <t xml:space="preserve">Liquidità corrente </t>
  </si>
  <si>
    <t>IV</t>
  </si>
  <si>
    <t>Disponibilità liquide:</t>
  </si>
  <si>
    <t>Depositi bancari e postali: (importo)</t>
  </si>
  <si>
    <t>Assegni: (importo)</t>
  </si>
  <si>
    <t>Denaro e valori in cassa: (importo)</t>
  </si>
  <si>
    <t>altri titoli (importo)</t>
  </si>
  <si>
    <t>D)</t>
  </si>
  <si>
    <t>DEBITI</t>
  </si>
  <si>
    <t>Obbligazioni convertibili:( importo)</t>
  </si>
  <si>
    <t>Obbligazioni: (importo)</t>
  </si>
  <si>
    <t>Debiti verso soci per finanziamento: (importo)</t>
  </si>
  <si>
    <t>Debiti verso altri finanziatori: (importo)</t>
  </si>
  <si>
    <t>Acconti: (importo)</t>
  </si>
  <si>
    <t>7)</t>
  </si>
  <si>
    <t>Debiti verso fornitori: (importo)</t>
  </si>
  <si>
    <t>8)</t>
  </si>
  <si>
    <t>Debiti rappresentati da titoli di credito: (importo)</t>
  </si>
  <si>
    <t>9)</t>
  </si>
  <si>
    <t>Debiti verso imprese controllate: (importo)</t>
  </si>
  <si>
    <t>10)</t>
  </si>
  <si>
    <t>Debiti verso imprese collegate: (importo)</t>
  </si>
  <si>
    <t>11)</t>
  </si>
  <si>
    <t>Debiti verso imprese controllanti: (importo)</t>
  </si>
  <si>
    <t>12)</t>
  </si>
  <si>
    <t>Debiti tributari: (importo)</t>
  </si>
  <si>
    <t>13)</t>
  </si>
  <si>
    <t>14)</t>
  </si>
  <si>
    <t>Altri debiti: (importo)</t>
  </si>
  <si>
    <t>Debiti verso istituti di prev./sic. sociale: (importo)</t>
  </si>
  <si>
    <t>(importi)</t>
  </si>
  <si>
    <t>=  (Liquidità differita + Liquidità corrente) / Passivo corrente</t>
  </si>
  <si>
    <t>Determinazione Indice di Liquidità</t>
  </si>
  <si>
    <t>Debiti verso banche: (importo)</t>
  </si>
  <si>
    <t>IMMETTERE IMPORTI (*)</t>
  </si>
  <si>
    <t>Passivo corrente</t>
  </si>
  <si>
    <t>TOTALE LIQUIDITA' DIFFERITA: (importo)</t>
  </si>
  <si>
    <t>TOTALE LIQUIDITA' CORRENTE: (importo)</t>
  </si>
  <si>
    <t>TOTALE PASSIVO CORRENTE: (importo)</t>
  </si>
  <si>
    <t>Verso imprese sottoposte al controllo delle controllanti: (importo)</t>
  </si>
  <si>
    <t>Debiti verso imprese sottoposte al controllo delle controllanti: (importo)</t>
  </si>
  <si>
    <t>(*) Immettere gli importi nelle celle contrassegnate dallo ZERO</t>
  </si>
  <si>
    <r>
      <t>5</t>
    </r>
    <r>
      <rPr>
        <i/>
        <sz val="15"/>
        <rFont val="Calibri"/>
        <family val="2"/>
      </rPr>
      <t>bis</t>
    </r>
    <r>
      <rPr>
        <sz val="15"/>
        <rFont val="Calibri"/>
        <family val="2"/>
      </rPr>
      <t>)</t>
    </r>
  </si>
  <si>
    <r>
      <t>5</t>
    </r>
    <r>
      <rPr>
        <i/>
        <sz val="15"/>
        <rFont val="Calibri"/>
        <family val="2"/>
      </rPr>
      <t>ter</t>
    </r>
    <r>
      <rPr>
        <sz val="15"/>
        <rFont val="Calibri"/>
        <family val="2"/>
      </rPr>
      <t>)</t>
    </r>
  </si>
  <si>
    <r>
      <t>5</t>
    </r>
    <r>
      <rPr>
        <i/>
        <sz val="15"/>
        <rFont val="Calibri"/>
        <family val="2"/>
      </rPr>
      <t>quater)</t>
    </r>
  </si>
  <si>
    <r>
      <t>11-</t>
    </r>
    <r>
      <rPr>
        <i/>
        <sz val="15"/>
        <rFont val="Calibri"/>
        <family val="2"/>
      </rPr>
      <t>bis</t>
    </r>
    <r>
      <rPr>
        <sz val="15"/>
        <rFont val="Calibri"/>
        <family val="2"/>
      </rPr>
      <t>)</t>
    </r>
  </si>
  <si>
    <r>
      <t xml:space="preserve">PROSPETTO PER LA DETERMINAZIONE DELL' INDICE DI LIQUIDITA' </t>
    </r>
    <r>
      <rPr>
        <b/>
        <u val="single"/>
        <sz val="16"/>
        <color indexed="41"/>
        <rFont val="Calibri"/>
        <family val="2"/>
      </rPr>
      <t>IN FORMA DETTAGLIATA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</si>
</sst>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"/>
    <numFmt numFmtId="199" formatCode="0.0000"/>
    <numFmt numFmtId="200" formatCode="0.00000000"/>
    <numFmt numFmtId="201" formatCode="0.0000000"/>
    <numFmt numFmtId="202" formatCode="0.000000"/>
    <numFmt numFmtId="203" formatCode="0.00000"/>
  </numFmts>
  <fonts count="47">
    <font>
      <sz val="10"/>
      <name val="Arial"/>
      <family val="0"/>
    </font>
    <font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5"/>
      <name val="Arial"/>
      <family val="2"/>
    </font>
    <font>
      <b/>
      <sz val="15"/>
      <name val="Calibri"/>
      <family val="2"/>
    </font>
    <font>
      <sz val="15"/>
      <name val="Calibri"/>
      <family val="2"/>
    </font>
    <font>
      <b/>
      <i/>
      <sz val="15"/>
      <name val="Calibri"/>
      <family val="2"/>
    </font>
    <font>
      <i/>
      <sz val="15"/>
      <name val="Calibri"/>
      <family val="2"/>
    </font>
    <font>
      <b/>
      <sz val="16"/>
      <color indexed="41"/>
      <name val="Calibri"/>
      <family val="2"/>
    </font>
    <font>
      <b/>
      <u val="single"/>
      <sz val="16"/>
      <color indexed="41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 style="medium"/>
      <right style="medium"/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 style="medium"/>
      <right style="medium"/>
      <top>
        <color indexed="63"/>
      </top>
      <bottom style="hair">
        <color theme="0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>
        <color theme="0" tint="-0.4999699890613556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4" borderId="2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33" borderId="0" xfId="0" applyFont="1" applyFill="1" applyBorder="1" applyAlignment="1">
      <alignment vertical="top"/>
    </xf>
    <xf numFmtId="0" fontId="1" fillId="34" borderId="25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7" fillId="35" borderId="26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7" fillId="35" borderId="17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right" vertical="top"/>
    </xf>
    <xf numFmtId="0" fontId="7" fillId="35" borderId="19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 wrapText="1"/>
    </xf>
    <xf numFmtId="0" fontId="7" fillId="35" borderId="17" xfId="0" applyFont="1" applyFill="1" applyBorder="1" applyAlignment="1">
      <alignment horizontal="right" vertical="center"/>
    </xf>
    <xf numFmtId="0" fontId="7" fillId="35" borderId="27" xfId="0" applyFont="1" applyFill="1" applyBorder="1" applyAlignment="1">
      <alignment vertical="center"/>
    </xf>
    <xf numFmtId="0" fontId="7" fillId="35" borderId="27" xfId="0" applyFont="1" applyFill="1" applyBorder="1" applyAlignment="1">
      <alignment horizontal="right" vertical="center"/>
    </xf>
    <xf numFmtId="0" fontId="7" fillId="35" borderId="28" xfId="0" applyFont="1" applyFill="1" applyBorder="1" applyAlignment="1">
      <alignment vertical="center"/>
    </xf>
    <xf numFmtId="0" fontId="7" fillId="35" borderId="28" xfId="0" applyFont="1" applyFill="1" applyBorder="1" applyAlignment="1">
      <alignment vertical="center" wrapText="1"/>
    </xf>
    <xf numFmtId="0" fontId="7" fillId="35" borderId="29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top"/>
    </xf>
    <xf numFmtId="0" fontId="7" fillId="35" borderId="27" xfId="0" applyFont="1" applyFill="1" applyBorder="1" applyAlignment="1">
      <alignment horizontal="right" vertical="top"/>
    </xf>
    <xf numFmtId="0" fontId="7" fillId="35" borderId="32" xfId="0" applyFont="1" applyFill="1" applyBorder="1" applyAlignment="1">
      <alignment vertical="center" wrapText="1"/>
    </xf>
    <xf numFmtId="0" fontId="7" fillId="35" borderId="28" xfId="0" applyFont="1" applyFill="1" applyBorder="1" applyAlignment="1">
      <alignment horizontal="right" vertical="center"/>
    </xf>
    <xf numFmtId="0" fontId="7" fillId="35" borderId="29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left" vertical="center" wrapText="1"/>
    </xf>
    <xf numFmtId="0" fontId="7" fillId="35" borderId="38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7" fillId="35" borderId="32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/>
    </xf>
    <xf numFmtId="199" fontId="6" fillId="0" borderId="39" xfId="0" applyNumberFormat="1" applyFont="1" applyFill="1" applyBorder="1" applyAlignment="1" quotePrefix="1">
      <alignment horizontal="center" vertical="center" wrapText="1"/>
    </xf>
    <xf numFmtId="199" fontId="6" fillId="0" borderId="40" xfId="0" applyNumberFormat="1" applyFont="1" applyFill="1" applyBorder="1" applyAlignment="1" quotePrefix="1">
      <alignment horizontal="center" vertical="center" wrapText="1"/>
    </xf>
    <xf numFmtId="199" fontId="6" fillId="0" borderId="41" xfId="0" applyNumberFormat="1" applyFont="1" applyFill="1" applyBorder="1" applyAlignment="1" quotePrefix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6" xfId="0" applyFont="1" applyBorder="1" applyAlignment="1">
      <alignment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 quotePrefix="1">
      <alignment horizontal="center" vertical="center" wrapText="1"/>
    </xf>
    <xf numFmtId="0" fontId="6" fillId="33" borderId="14" xfId="0" applyFont="1" applyFill="1" applyBorder="1" applyAlignment="1" quotePrefix="1">
      <alignment horizontal="center" vertical="center" wrapText="1"/>
    </xf>
    <xf numFmtId="0" fontId="6" fillId="33" borderId="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="85" zoomScaleNormal="85" zoomScalePageLayoutView="40" workbookViewId="0" topLeftCell="A1">
      <selection activeCell="N37" sqref="N37"/>
    </sheetView>
  </sheetViews>
  <sheetFormatPr defaultColWidth="8.8515625" defaultRowHeight="12.75"/>
  <cols>
    <col min="1" max="1" width="3.8515625" style="2" customWidth="1"/>
    <col min="2" max="2" width="3.140625" style="2" customWidth="1"/>
    <col min="3" max="3" width="4.7109375" style="2" customWidth="1"/>
    <col min="4" max="4" width="8.7109375" style="2" customWidth="1"/>
    <col min="5" max="5" width="52.8515625" style="2" customWidth="1"/>
    <col min="6" max="6" width="13.421875" style="2" customWidth="1"/>
    <col min="7" max="7" width="3.421875" style="2" customWidth="1"/>
    <col min="8" max="8" width="5.8515625" style="2" customWidth="1"/>
    <col min="9" max="9" width="58.28125" style="2" customWidth="1"/>
    <col min="10" max="10" width="13.00390625" style="2" customWidth="1"/>
    <col min="11" max="11" width="4.140625" style="2" customWidth="1"/>
    <col min="12" max="16384" width="8.8515625" style="2" customWidth="1"/>
  </cols>
  <sheetData>
    <row r="1" ht="13.5" thickBot="1"/>
    <row r="2" spans="1:10" ht="12.75" customHeight="1">
      <c r="A2" s="96" t="s">
        <v>69</v>
      </c>
      <c r="B2" s="97"/>
      <c r="C2" s="97"/>
      <c r="D2" s="97"/>
      <c r="E2" s="97"/>
      <c r="F2" s="97"/>
      <c r="G2" s="97"/>
      <c r="H2" s="97"/>
      <c r="I2" s="97"/>
      <c r="J2" s="98"/>
    </row>
    <row r="3" spans="1:10" ht="13.5" customHeight="1" thickBot="1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27.75" customHeight="1" thickBot="1">
      <c r="A4" s="88" t="s">
        <v>64</v>
      </c>
      <c r="B4" s="89"/>
      <c r="C4" s="89"/>
      <c r="D4" s="89"/>
      <c r="E4" s="89"/>
      <c r="F4" s="89"/>
      <c r="G4" s="89"/>
      <c r="H4" s="89"/>
      <c r="I4" s="90"/>
      <c r="J4" s="76"/>
    </row>
    <row r="5" spans="1:10" ht="66" customHeight="1" thickBot="1">
      <c r="A5" s="88" t="s">
        <v>22</v>
      </c>
      <c r="B5" s="89"/>
      <c r="C5" s="89"/>
      <c r="D5" s="89"/>
      <c r="E5" s="90"/>
      <c r="F5" s="41" t="s">
        <v>57</v>
      </c>
      <c r="G5" s="88" t="s">
        <v>58</v>
      </c>
      <c r="H5" s="89"/>
      <c r="I5" s="89"/>
      <c r="J5" s="41" t="s">
        <v>57</v>
      </c>
    </row>
    <row r="6" spans="1:11" ht="19.5">
      <c r="A6" s="6" t="s">
        <v>0</v>
      </c>
      <c r="B6" s="7" t="s">
        <v>1</v>
      </c>
      <c r="C6" s="7"/>
      <c r="D6" s="7"/>
      <c r="E6" s="7"/>
      <c r="F6" s="8"/>
      <c r="G6" s="7" t="s">
        <v>30</v>
      </c>
      <c r="H6" s="7" t="s">
        <v>31</v>
      </c>
      <c r="I6" s="9"/>
      <c r="J6" s="8"/>
      <c r="K6" s="1"/>
    </row>
    <row r="7" spans="1:11" ht="19.5">
      <c r="A7" s="10"/>
      <c r="B7" s="11" t="s">
        <v>2</v>
      </c>
      <c r="C7" s="11" t="s">
        <v>3</v>
      </c>
      <c r="D7" s="11"/>
      <c r="E7" s="12"/>
      <c r="F7" s="13"/>
      <c r="G7" s="12"/>
      <c r="H7" s="12"/>
      <c r="I7" s="14"/>
      <c r="J7" s="13"/>
      <c r="K7" s="3"/>
    </row>
    <row r="8" spans="1:11" ht="21.75" customHeight="1">
      <c r="A8" s="10"/>
      <c r="B8" s="15"/>
      <c r="C8" s="16" t="s">
        <v>4</v>
      </c>
      <c r="D8" s="84" t="s">
        <v>5</v>
      </c>
      <c r="E8" s="85"/>
      <c r="F8" s="17"/>
      <c r="G8" s="12"/>
      <c r="H8" s="54" t="s">
        <v>4</v>
      </c>
      <c r="I8" s="60" t="s">
        <v>33</v>
      </c>
      <c r="J8" s="68"/>
      <c r="K8" s="3"/>
    </row>
    <row r="9" spans="1:11" ht="19.5">
      <c r="A9" s="10"/>
      <c r="B9" s="20"/>
      <c r="C9" s="21"/>
      <c r="D9" s="22"/>
      <c r="E9" s="22" t="s">
        <v>6</v>
      </c>
      <c r="F9" s="23">
        <v>0</v>
      </c>
      <c r="G9" s="12"/>
      <c r="H9" s="61"/>
      <c r="I9" s="62" t="s">
        <v>6</v>
      </c>
      <c r="J9" s="69">
        <v>0</v>
      </c>
      <c r="K9" s="3"/>
    </row>
    <row r="10" spans="1:11" ht="19.5">
      <c r="A10" s="10"/>
      <c r="B10" s="15"/>
      <c r="C10" s="16" t="s">
        <v>7</v>
      </c>
      <c r="D10" s="84" t="s">
        <v>8</v>
      </c>
      <c r="E10" s="85"/>
      <c r="F10" s="25"/>
      <c r="G10" s="12"/>
      <c r="H10" s="54" t="s">
        <v>7</v>
      </c>
      <c r="I10" s="60" t="s">
        <v>32</v>
      </c>
      <c r="J10" s="25"/>
      <c r="K10" s="3"/>
    </row>
    <row r="11" spans="1:11" ht="19.5">
      <c r="A11" s="10"/>
      <c r="B11" s="20"/>
      <c r="C11" s="21"/>
      <c r="D11" s="22"/>
      <c r="E11" s="47" t="s">
        <v>6</v>
      </c>
      <c r="F11" s="69">
        <v>0</v>
      </c>
      <c r="G11" s="12"/>
      <c r="H11" s="61"/>
      <c r="I11" s="62" t="s">
        <v>6</v>
      </c>
      <c r="J11" s="69">
        <v>0</v>
      </c>
      <c r="K11" s="3"/>
    </row>
    <row r="12" spans="1:11" ht="19.5">
      <c r="A12" s="10"/>
      <c r="B12" s="15"/>
      <c r="C12" s="16" t="s">
        <v>9</v>
      </c>
      <c r="D12" s="84" t="s">
        <v>10</v>
      </c>
      <c r="E12" s="85"/>
      <c r="F12" s="25"/>
      <c r="G12" s="12"/>
      <c r="H12" s="54" t="s">
        <v>9</v>
      </c>
      <c r="I12" s="60" t="s">
        <v>34</v>
      </c>
      <c r="J12" s="25"/>
      <c r="K12" s="3"/>
    </row>
    <row r="13" spans="1:11" ht="19.5">
      <c r="A13" s="10"/>
      <c r="B13" s="20"/>
      <c r="C13" s="21"/>
      <c r="D13" s="22"/>
      <c r="E13" s="47" t="s">
        <v>6</v>
      </c>
      <c r="F13" s="69">
        <v>0</v>
      </c>
      <c r="G13" s="12"/>
      <c r="H13" s="61"/>
      <c r="I13" s="62" t="s">
        <v>6</v>
      </c>
      <c r="J13" s="69">
        <v>0</v>
      </c>
      <c r="K13" s="3"/>
    </row>
    <row r="14" spans="1:11" ht="19.5">
      <c r="A14" s="10"/>
      <c r="B14" s="15"/>
      <c r="C14" s="16" t="s">
        <v>11</v>
      </c>
      <c r="D14" s="84" t="s">
        <v>12</v>
      </c>
      <c r="E14" s="85"/>
      <c r="F14" s="25"/>
      <c r="G14" s="12"/>
      <c r="H14" s="54" t="s">
        <v>11</v>
      </c>
      <c r="I14" s="60" t="s">
        <v>56</v>
      </c>
      <c r="J14" s="25"/>
      <c r="K14" s="3"/>
    </row>
    <row r="15" spans="1:11" ht="19.5">
      <c r="A15" s="10"/>
      <c r="B15" s="20"/>
      <c r="C15" s="21"/>
      <c r="D15" s="22"/>
      <c r="E15" s="47" t="s">
        <v>6</v>
      </c>
      <c r="F15" s="69">
        <v>0</v>
      </c>
      <c r="G15" s="12"/>
      <c r="H15" s="61"/>
      <c r="I15" s="62" t="s">
        <v>6</v>
      </c>
      <c r="J15" s="69">
        <v>0</v>
      </c>
      <c r="K15" s="3"/>
    </row>
    <row r="16" spans="1:11" ht="19.5">
      <c r="A16" s="10"/>
      <c r="B16" s="15"/>
      <c r="C16" s="16" t="s">
        <v>13</v>
      </c>
      <c r="D16" s="84" t="s">
        <v>14</v>
      </c>
      <c r="E16" s="85"/>
      <c r="F16" s="25"/>
      <c r="G16" s="12"/>
      <c r="H16" s="54" t="s">
        <v>17</v>
      </c>
      <c r="I16" s="60" t="s">
        <v>35</v>
      </c>
      <c r="J16" s="25"/>
      <c r="K16" s="3"/>
    </row>
    <row r="17" spans="1:11" ht="19.5">
      <c r="A17" s="10"/>
      <c r="B17" s="20"/>
      <c r="C17" s="21"/>
      <c r="D17" s="22"/>
      <c r="E17" s="47" t="s">
        <v>6</v>
      </c>
      <c r="F17" s="69">
        <v>0</v>
      </c>
      <c r="G17" s="12"/>
      <c r="H17" s="61"/>
      <c r="I17" s="62" t="s">
        <v>6</v>
      </c>
      <c r="J17" s="69">
        <v>0</v>
      </c>
      <c r="K17" s="3"/>
    </row>
    <row r="18" spans="1:11" ht="19.5">
      <c r="A18" s="10"/>
      <c r="B18" s="15"/>
      <c r="C18" s="16" t="s">
        <v>15</v>
      </c>
      <c r="D18" s="84" t="s">
        <v>16</v>
      </c>
      <c r="E18" s="85"/>
      <c r="F18" s="25"/>
      <c r="G18" s="12"/>
      <c r="H18" s="54" t="s">
        <v>21</v>
      </c>
      <c r="I18" s="60" t="s">
        <v>36</v>
      </c>
      <c r="J18" s="25"/>
      <c r="K18" s="3"/>
    </row>
    <row r="19" spans="1:11" ht="19.5">
      <c r="A19" s="10"/>
      <c r="B19" s="20"/>
      <c r="C19" s="21"/>
      <c r="D19" s="22"/>
      <c r="E19" s="47" t="s">
        <v>6</v>
      </c>
      <c r="F19" s="69">
        <v>0</v>
      </c>
      <c r="G19" s="12"/>
      <c r="H19" s="61"/>
      <c r="I19" s="62" t="s">
        <v>6</v>
      </c>
      <c r="J19" s="69">
        <v>0</v>
      </c>
      <c r="K19" s="3"/>
    </row>
    <row r="20" spans="1:11" ht="41.25" customHeight="1">
      <c r="A20" s="42"/>
      <c r="B20" s="48"/>
      <c r="C20" s="49" t="s">
        <v>17</v>
      </c>
      <c r="D20" s="80" t="s">
        <v>62</v>
      </c>
      <c r="E20" s="81"/>
      <c r="F20" s="25"/>
      <c r="G20" s="12"/>
      <c r="H20" s="54" t="s">
        <v>37</v>
      </c>
      <c r="I20" s="60" t="s">
        <v>38</v>
      </c>
      <c r="J20" s="25"/>
      <c r="K20" s="3"/>
    </row>
    <row r="21" spans="1:11" ht="19.5">
      <c r="A21" s="42"/>
      <c r="B21" s="50"/>
      <c r="C21" s="50"/>
      <c r="D21" s="51"/>
      <c r="E21" s="46" t="s">
        <v>6</v>
      </c>
      <c r="F21" s="69">
        <v>0</v>
      </c>
      <c r="G21" s="12"/>
      <c r="H21" s="61"/>
      <c r="I21" s="62" t="s">
        <v>6</v>
      </c>
      <c r="J21" s="69">
        <v>0</v>
      </c>
      <c r="K21" s="3"/>
    </row>
    <row r="22" spans="1:11" ht="39">
      <c r="A22" s="42"/>
      <c r="B22" s="48"/>
      <c r="C22" s="52" t="s">
        <v>65</v>
      </c>
      <c r="D22" s="80" t="s">
        <v>14</v>
      </c>
      <c r="E22" s="81"/>
      <c r="F22" s="25"/>
      <c r="G22" s="12"/>
      <c r="H22" s="63" t="s">
        <v>39</v>
      </c>
      <c r="I22" s="60" t="s">
        <v>40</v>
      </c>
      <c r="J22" s="25"/>
      <c r="K22" s="3"/>
    </row>
    <row r="23" spans="1:11" ht="19.5">
      <c r="A23" s="42"/>
      <c r="B23" s="50"/>
      <c r="C23" s="50"/>
      <c r="D23" s="51"/>
      <c r="E23" s="46" t="s">
        <v>6</v>
      </c>
      <c r="F23" s="69">
        <v>0</v>
      </c>
      <c r="G23" s="12"/>
      <c r="H23" s="61"/>
      <c r="I23" s="62" t="s">
        <v>6</v>
      </c>
      <c r="J23" s="69">
        <v>0</v>
      </c>
      <c r="K23" s="3"/>
    </row>
    <row r="24" spans="1:11" ht="19.5">
      <c r="A24" s="42"/>
      <c r="B24" s="48"/>
      <c r="C24" s="52" t="s">
        <v>66</v>
      </c>
      <c r="D24" s="80" t="s">
        <v>16</v>
      </c>
      <c r="E24" s="81"/>
      <c r="F24" s="25"/>
      <c r="G24" s="12"/>
      <c r="H24" s="54" t="s">
        <v>41</v>
      </c>
      <c r="I24" s="60" t="s">
        <v>42</v>
      </c>
      <c r="J24" s="25"/>
      <c r="K24" s="3"/>
    </row>
    <row r="25" spans="1:11" ht="19.5">
      <c r="A25" s="42"/>
      <c r="B25" s="43"/>
      <c r="C25" s="43"/>
      <c r="D25" s="44"/>
      <c r="E25" s="45" t="s">
        <v>6</v>
      </c>
      <c r="F25" s="69">
        <v>0</v>
      </c>
      <c r="G25" s="12"/>
      <c r="H25" s="61"/>
      <c r="I25" s="62" t="s">
        <v>6</v>
      </c>
      <c r="J25" s="69">
        <v>0</v>
      </c>
      <c r="K25" s="3"/>
    </row>
    <row r="26" spans="1:11" ht="19.5">
      <c r="A26" s="42"/>
      <c r="B26" s="53"/>
      <c r="C26" s="54" t="s">
        <v>67</v>
      </c>
      <c r="D26" s="82" t="s">
        <v>18</v>
      </c>
      <c r="E26" s="83"/>
      <c r="F26" s="25"/>
      <c r="G26" s="12"/>
      <c r="H26" s="18" t="s">
        <v>43</v>
      </c>
      <c r="I26" s="19" t="s">
        <v>44</v>
      </c>
      <c r="J26" s="25"/>
      <c r="K26" s="3"/>
    </row>
    <row r="27" spans="1:11" ht="19.5">
      <c r="A27" s="42"/>
      <c r="B27" s="55"/>
      <c r="C27" s="55"/>
      <c r="D27" s="56"/>
      <c r="E27" s="57" t="s">
        <v>6</v>
      </c>
      <c r="F27" s="69">
        <v>0</v>
      </c>
      <c r="G27" s="12"/>
      <c r="H27" s="18"/>
      <c r="I27" s="24" t="s">
        <v>6</v>
      </c>
      <c r="J27" s="69">
        <v>0</v>
      </c>
      <c r="K27" s="3"/>
    </row>
    <row r="28" spans="1:11" ht="42" customHeight="1">
      <c r="A28" s="27"/>
      <c r="B28" s="40" t="s">
        <v>19</v>
      </c>
      <c r="C28" s="86" t="s">
        <v>20</v>
      </c>
      <c r="D28" s="86"/>
      <c r="E28" s="87"/>
      <c r="F28" s="25"/>
      <c r="G28" s="12"/>
      <c r="H28" s="54" t="s">
        <v>45</v>
      </c>
      <c r="I28" s="60" t="s">
        <v>46</v>
      </c>
      <c r="J28" s="25"/>
      <c r="K28" s="3"/>
    </row>
    <row r="29" spans="1:11" ht="19.5">
      <c r="A29" s="10"/>
      <c r="B29" s="53"/>
      <c r="C29" s="54" t="s">
        <v>21</v>
      </c>
      <c r="D29" s="82" t="s">
        <v>29</v>
      </c>
      <c r="E29" s="83"/>
      <c r="F29" s="71"/>
      <c r="G29" s="12"/>
      <c r="H29" s="61"/>
      <c r="I29" s="62" t="s">
        <v>6</v>
      </c>
      <c r="J29" s="69">
        <v>0</v>
      </c>
      <c r="K29" s="3"/>
    </row>
    <row r="30" spans="1:11" ht="39">
      <c r="A30" s="10"/>
      <c r="B30" s="55"/>
      <c r="C30" s="55"/>
      <c r="D30" s="56"/>
      <c r="E30" s="57" t="s">
        <v>6</v>
      </c>
      <c r="F30" s="69">
        <v>0</v>
      </c>
      <c r="G30" s="43"/>
      <c r="H30" s="64" t="s">
        <v>68</v>
      </c>
      <c r="I30" s="65" t="s">
        <v>63</v>
      </c>
      <c r="J30" s="25"/>
      <c r="K30" s="3"/>
    </row>
    <row r="31" spans="1:11" ht="20.25" thickBot="1">
      <c r="A31" s="10"/>
      <c r="B31" s="12"/>
      <c r="C31" s="12"/>
      <c r="D31" s="26"/>
      <c r="E31" s="26"/>
      <c r="F31" s="25"/>
      <c r="G31" s="43"/>
      <c r="H31" s="66"/>
      <c r="I31" s="67" t="s">
        <v>6</v>
      </c>
      <c r="J31" s="69">
        <v>0</v>
      </c>
      <c r="K31" s="3"/>
    </row>
    <row r="32" spans="1:11" ht="20.25" thickBot="1">
      <c r="A32" s="6"/>
      <c r="B32" s="72" t="s">
        <v>59</v>
      </c>
      <c r="C32" s="7"/>
      <c r="D32" s="7"/>
      <c r="E32" s="9"/>
      <c r="F32" s="25">
        <f>SUM(F6:F31)</f>
        <v>0</v>
      </c>
      <c r="G32" s="10"/>
      <c r="H32" s="54" t="s">
        <v>47</v>
      </c>
      <c r="I32" s="60" t="s">
        <v>48</v>
      </c>
      <c r="J32" s="25"/>
      <c r="K32" s="3"/>
    </row>
    <row r="33" spans="1:11" ht="19.5">
      <c r="A33" s="6"/>
      <c r="B33" s="72"/>
      <c r="C33" s="7"/>
      <c r="D33" s="7"/>
      <c r="E33" s="7"/>
      <c r="F33" s="74"/>
      <c r="G33" s="10"/>
      <c r="H33" s="61"/>
      <c r="I33" s="62" t="s">
        <v>6</v>
      </c>
      <c r="J33" s="69">
        <v>0</v>
      </c>
      <c r="K33" s="3"/>
    </row>
    <row r="34" spans="1:11" ht="39.75" thickBot="1">
      <c r="A34" s="31"/>
      <c r="B34" s="32"/>
      <c r="C34" s="32"/>
      <c r="D34" s="32"/>
      <c r="E34" s="32"/>
      <c r="F34" s="75"/>
      <c r="G34" s="10"/>
      <c r="H34" s="63" t="s">
        <v>49</v>
      </c>
      <c r="I34" s="60" t="s">
        <v>52</v>
      </c>
      <c r="J34" s="25"/>
      <c r="K34" s="3"/>
    </row>
    <row r="35" spans="1:11" ht="19.5">
      <c r="A35" s="119" t="s">
        <v>23</v>
      </c>
      <c r="B35" s="120"/>
      <c r="C35" s="120"/>
      <c r="D35" s="120"/>
      <c r="E35" s="120"/>
      <c r="F35" s="117" t="s">
        <v>57</v>
      </c>
      <c r="G35" s="10"/>
      <c r="H35" s="61"/>
      <c r="I35" s="62" t="s">
        <v>6</v>
      </c>
      <c r="J35" s="69">
        <v>0</v>
      </c>
      <c r="K35" s="3"/>
    </row>
    <row r="36" spans="1:11" ht="20.25" thickBot="1">
      <c r="A36" s="121"/>
      <c r="B36" s="122"/>
      <c r="C36" s="122"/>
      <c r="D36" s="122"/>
      <c r="E36" s="122"/>
      <c r="F36" s="118"/>
      <c r="G36" s="10"/>
      <c r="H36" s="54" t="s">
        <v>50</v>
      </c>
      <c r="I36" s="60" t="s">
        <v>51</v>
      </c>
      <c r="J36" s="25"/>
      <c r="K36" s="3"/>
    </row>
    <row r="37" spans="1:11" ht="19.5">
      <c r="A37" s="6" t="s">
        <v>0</v>
      </c>
      <c r="B37" s="7" t="s">
        <v>1</v>
      </c>
      <c r="C37" s="7"/>
      <c r="D37" s="7"/>
      <c r="E37" s="9"/>
      <c r="F37" s="33"/>
      <c r="G37" s="10"/>
      <c r="H37" s="61"/>
      <c r="I37" s="62" t="s">
        <v>6</v>
      </c>
      <c r="J37" s="69">
        <v>0</v>
      </c>
      <c r="K37" s="3"/>
    </row>
    <row r="38" spans="1:11" ht="20.25" thickBot="1">
      <c r="A38" s="10"/>
      <c r="B38" s="12" t="s">
        <v>24</v>
      </c>
      <c r="C38" s="12" t="s">
        <v>25</v>
      </c>
      <c r="D38" s="12"/>
      <c r="E38" s="14"/>
      <c r="F38" s="33"/>
      <c r="G38" s="10"/>
      <c r="H38" s="12"/>
      <c r="I38" s="14"/>
      <c r="J38" s="25"/>
      <c r="K38" s="3"/>
    </row>
    <row r="39" spans="1:11" ht="20.25" thickBot="1">
      <c r="A39" s="10"/>
      <c r="B39" s="58"/>
      <c r="C39" s="58" t="s">
        <v>4</v>
      </c>
      <c r="D39" s="58" t="s">
        <v>26</v>
      </c>
      <c r="E39" s="59"/>
      <c r="F39" s="70">
        <v>0</v>
      </c>
      <c r="G39" s="77" t="s">
        <v>61</v>
      </c>
      <c r="H39" s="78"/>
      <c r="I39" s="79"/>
      <c r="J39" s="34">
        <f>SUM(J6:J38)</f>
        <v>0</v>
      </c>
      <c r="K39" s="3"/>
    </row>
    <row r="40" spans="1:11" ht="19.5">
      <c r="A40" s="10"/>
      <c r="B40" s="58"/>
      <c r="C40" s="58" t="s">
        <v>7</v>
      </c>
      <c r="D40" s="58" t="s">
        <v>27</v>
      </c>
      <c r="E40" s="59"/>
      <c r="F40" s="69">
        <v>0</v>
      </c>
      <c r="G40" s="35"/>
      <c r="H40" s="35"/>
      <c r="I40" s="35"/>
      <c r="J40" s="35"/>
      <c r="K40" s="3"/>
    </row>
    <row r="41" spans="1:11" ht="19.5">
      <c r="A41" s="10"/>
      <c r="B41" s="58"/>
      <c r="C41" s="58" t="s">
        <v>9</v>
      </c>
      <c r="D41" s="58" t="s">
        <v>28</v>
      </c>
      <c r="E41" s="59"/>
      <c r="F41" s="69">
        <v>0</v>
      </c>
      <c r="G41" s="35"/>
      <c r="H41" s="35"/>
      <c r="I41" s="35"/>
      <c r="J41" s="35"/>
      <c r="K41" s="3"/>
    </row>
    <row r="42" spans="1:11" ht="19.5">
      <c r="A42" s="10"/>
      <c r="B42" s="12"/>
      <c r="C42" s="12"/>
      <c r="D42" s="12"/>
      <c r="E42" s="14"/>
      <c r="F42" s="25"/>
      <c r="G42" s="35"/>
      <c r="H42" s="35"/>
      <c r="I42" s="35"/>
      <c r="J42" s="35"/>
      <c r="K42" s="3"/>
    </row>
    <row r="43" spans="1:11" ht="20.25" thickBot="1">
      <c r="A43" s="31"/>
      <c r="B43" s="32"/>
      <c r="C43" s="32"/>
      <c r="D43" s="32"/>
      <c r="E43" s="73"/>
      <c r="F43" s="25"/>
      <c r="G43" s="35"/>
      <c r="H43" s="35"/>
      <c r="I43" s="35"/>
      <c r="J43" s="35"/>
      <c r="K43" s="3"/>
    </row>
    <row r="44" spans="1:11" ht="20.25" thickBot="1">
      <c r="A44" s="28"/>
      <c r="B44" s="29" t="s">
        <v>60</v>
      </c>
      <c r="C44" s="30"/>
      <c r="D44" s="30"/>
      <c r="E44" s="30"/>
      <c r="F44" s="36">
        <f>F39+F40+F41</f>
        <v>0</v>
      </c>
      <c r="G44" s="35"/>
      <c r="H44" s="35"/>
      <c r="I44" s="35"/>
      <c r="J44" s="35"/>
      <c r="K44" s="3"/>
    </row>
    <row r="45" spans="1:11" ht="20.25" thickBo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"/>
    </row>
    <row r="46" spans="1:10" ht="12.75" customHeight="1">
      <c r="A46" s="106" t="s">
        <v>55</v>
      </c>
      <c r="B46" s="107"/>
      <c r="C46" s="107"/>
      <c r="D46" s="108"/>
      <c r="E46" s="102" t="s">
        <v>54</v>
      </c>
      <c r="F46" s="103"/>
      <c r="G46" s="103"/>
      <c r="H46" s="103"/>
      <c r="I46" s="103"/>
      <c r="J46" s="93" t="e">
        <f>(F32+F44)/J39</f>
        <v>#DIV/0!</v>
      </c>
    </row>
    <row r="47" spans="1:10" ht="12.75" customHeight="1">
      <c r="A47" s="109"/>
      <c r="B47" s="110"/>
      <c r="C47" s="110"/>
      <c r="D47" s="111"/>
      <c r="E47" s="104"/>
      <c r="F47" s="105"/>
      <c r="G47" s="105"/>
      <c r="H47" s="105"/>
      <c r="I47" s="105"/>
      <c r="J47" s="94"/>
    </row>
    <row r="48" spans="1:10" ht="36.75" customHeight="1" thickBot="1">
      <c r="A48" s="112"/>
      <c r="B48" s="113"/>
      <c r="C48" s="113"/>
      <c r="D48" s="114"/>
      <c r="E48" s="115" t="s">
        <v>53</v>
      </c>
      <c r="F48" s="116"/>
      <c r="G48" s="116"/>
      <c r="H48" s="116"/>
      <c r="I48" s="116"/>
      <c r="J48" s="95"/>
    </row>
    <row r="49" spans="1:10" ht="12" customHeight="1" thickBot="1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53.25" customHeight="1" thickBot="1">
      <c r="A50" s="35"/>
      <c r="B50" s="35"/>
      <c r="C50" s="35"/>
      <c r="D50" s="35"/>
      <c r="E50" s="35"/>
      <c r="F50" s="38"/>
      <c r="G50" s="39"/>
      <c r="H50" s="35"/>
      <c r="I50" s="91" t="e">
        <f>IF(J46&lt;1,"RATEIZZAZIONE CONSENTITA","RATEIZZAZIONE NON CONSENTITA")</f>
        <v>#DIV/0!</v>
      </c>
      <c r="J50" s="92"/>
    </row>
    <row r="51" spans="1:10" ht="16.5" customHeight="1">
      <c r="A51" s="35"/>
      <c r="B51" s="35"/>
      <c r="C51" s="35"/>
      <c r="D51" s="35"/>
      <c r="E51" s="35"/>
      <c r="F51" s="39"/>
      <c r="G51" s="39"/>
      <c r="H51" s="35"/>
      <c r="I51" s="35"/>
      <c r="J51" s="35"/>
    </row>
    <row r="52" spans="1:10" ht="18">
      <c r="A52" s="4"/>
      <c r="B52" s="4"/>
      <c r="C52" s="4"/>
      <c r="D52" s="4"/>
      <c r="E52" s="4"/>
      <c r="F52" s="5"/>
      <c r="G52" s="5"/>
      <c r="H52" s="4"/>
      <c r="I52" s="4"/>
      <c r="J52" s="4"/>
    </row>
    <row r="53" ht="13.5" customHeight="1"/>
  </sheetData>
  <sheetProtection/>
  <mergeCells count="24">
    <mergeCell ref="A4:I4"/>
    <mergeCell ref="I50:J50"/>
    <mergeCell ref="J46:J48"/>
    <mergeCell ref="A2:J3"/>
    <mergeCell ref="E46:I47"/>
    <mergeCell ref="A46:D48"/>
    <mergeCell ref="E48:I48"/>
    <mergeCell ref="F35:F36"/>
    <mergeCell ref="A35:E36"/>
    <mergeCell ref="A5:E5"/>
    <mergeCell ref="G5:I5"/>
    <mergeCell ref="D8:E8"/>
    <mergeCell ref="D10:E10"/>
    <mergeCell ref="D12:E12"/>
    <mergeCell ref="D14:E14"/>
    <mergeCell ref="D20:E20"/>
    <mergeCell ref="G39:I39"/>
    <mergeCell ref="D22:E22"/>
    <mergeCell ref="D24:E24"/>
    <mergeCell ref="D26:E26"/>
    <mergeCell ref="D29:E29"/>
    <mergeCell ref="D16:E16"/>
    <mergeCell ref="D18:E18"/>
    <mergeCell ref="C28:E28"/>
  </mergeCells>
  <printOptions/>
  <pageMargins left="0.7874015748031497" right="0.52" top="0.7874015748031497" bottom="0.7874015748031497" header="0.7874015748031497" footer="0.7874015748031497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lreppucci</cp:lastModifiedBy>
  <cp:lastPrinted>2020-11-14T17:48:10Z</cp:lastPrinted>
  <dcterms:created xsi:type="dcterms:W3CDTF">1996-11-05T10:16:36Z</dcterms:created>
  <dcterms:modified xsi:type="dcterms:W3CDTF">2020-12-29T08:47:37Z</dcterms:modified>
  <cp:category/>
  <cp:version/>
  <cp:contentType/>
  <cp:contentStatus/>
</cp:coreProperties>
</file>